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720" activeTab="0"/>
  </bookViews>
  <sheets>
    <sheet name="求人票" sheetId="1" r:id="rId1"/>
  </sheets>
  <definedNames>
    <definedName name="_xlnm.Print_Area" localSheetId="0">'求人票'!$A$1:$X$50</definedName>
  </definedNames>
  <calcPr fullCalcOnLoad="1"/>
</workbook>
</file>

<file path=xl/sharedStrings.xml><?xml version="1.0" encoding="utf-8"?>
<sst xmlns="http://schemas.openxmlformats.org/spreadsheetml/2006/main" count="187" uniqueCount="144">
  <si>
    <t>ふりがな</t>
  </si>
  <si>
    <t>事業所名</t>
  </si>
  <si>
    <t>営業所数</t>
  </si>
  <si>
    <t>所</t>
  </si>
  <si>
    <t>TEL</t>
  </si>
  <si>
    <t>FAX</t>
  </si>
  <si>
    <t>代表者名</t>
  </si>
  <si>
    <t>事業内容</t>
  </si>
  <si>
    <t>設立</t>
  </si>
  <si>
    <t>年</t>
  </si>
  <si>
    <t>資本金</t>
  </si>
  <si>
    <t>万円</t>
  </si>
  <si>
    <t>株式区分</t>
  </si>
  <si>
    <t>年商</t>
  </si>
  <si>
    <t>全従業員数</t>
  </si>
  <si>
    <t>求人数・全体</t>
  </si>
  <si>
    <t>職業</t>
  </si>
  <si>
    <t>求人数</t>
  </si>
  <si>
    <t>人</t>
  </si>
  <si>
    <t>その他</t>
  </si>
  <si>
    <t>初任給</t>
  </si>
  <si>
    <t>基本給</t>
  </si>
  <si>
    <t>計（税込）</t>
  </si>
  <si>
    <t>円</t>
  </si>
  <si>
    <t>(技術)</t>
  </si>
  <si>
    <t>勤務時間</t>
  </si>
  <si>
    <t>休日</t>
  </si>
  <si>
    <t>分より</t>
  </si>
  <si>
    <t>分まで</t>
  </si>
  <si>
    <t>土曜日</t>
  </si>
  <si>
    <t>回</t>
  </si>
  <si>
    <t>月</t>
  </si>
  <si>
    <t>賞　　　与
（前年実績）</t>
  </si>
  <si>
    <t>昇　　　給
（前年実績）</t>
  </si>
  <si>
    <t>平日</t>
  </si>
  <si>
    <t>残業</t>
  </si>
  <si>
    <t>時間</t>
  </si>
  <si>
    <t>交通費</t>
  </si>
  <si>
    <t>宿舎施設</t>
  </si>
  <si>
    <t>有（月</t>
  </si>
  <si>
    <t>労働組合</t>
  </si>
  <si>
    <t>加入保険</t>
  </si>
  <si>
    <t>入寮</t>
  </si>
  <si>
    <t>可　　・　　否</t>
  </si>
  <si>
    <t>有　　・　　無</t>
  </si>
  <si>
    <t>試用期間</t>
  </si>
  <si>
    <t>平均年収</t>
  </si>
  <si>
    <t>百万円</t>
  </si>
  <si>
    <t>25才年収</t>
  </si>
  <si>
    <t>30才年収</t>
  </si>
  <si>
    <t>40才年収</t>
  </si>
  <si>
    <t>勤務予定地</t>
  </si>
  <si>
    <t>本社・支店・工場</t>
  </si>
  <si>
    <t>支店（社）</t>
  </si>
  <si>
    <t>応募・選考要領</t>
  </si>
  <si>
    <t>応募書類</t>
  </si>
  <si>
    <t>受付期間</t>
  </si>
  <si>
    <t>月</t>
  </si>
  <si>
    <t>日～</t>
  </si>
  <si>
    <t>日</t>
  </si>
  <si>
    <t>日時</t>
  </si>
  <si>
    <t>場所</t>
  </si>
  <si>
    <t>選考方法</t>
  </si>
  <si>
    <t>筆記</t>
  </si>
  <si>
    <t>面接</t>
  </si>
  <si>
    <t>検査</t>
  </si>
  <si>
    <t>有　・　無</t>
  </si>
  <si>
    <t>説 明 会</t>
  </si>
  <si>
    <t>別途通知</t>
  </si>
  <si>
    <t>随時</t>
  </si>
  <si>
    <t>分以降随時</t>
  </si>
  <si>
    <t>時</t>
  </si>
  <si>
    <t>携行品</t>
  </si>
  <si>
    <t xml:space="preserve"> 　※
　 受付番号</t>
  </si>
  <si>
    <t>補足事項</t>
  </si>
  <si>
    <t>受 付 印</t>
  </si>
  <si>
    <t>　求 人 票</t>
  </si>
  <si>
    <t>土 木
建 築</t>
  </si>
  <si>
    <t>職　　業　　内　　容</t>
  </si>
  <si>
    <t>人　　  事
担当者名</t>
  </si>
  <si>
    <t>書     　類
提  出  先</t>
  </si>
  <si>
    <t>所  在  地</t>
  </si>
  <si>
    <t>－</t>
  </si>
  <si>
    <t>　所属</t>
  </si>
  <si>
    <t>　役職名</t>
  </si>
  <si>
    <t>　氏名</t>
  </si>
  <si>
    <t>支  店  数</t>
  </si>
  <si>
    <t>工  場  数</t>
  </si>
  <si>
    <t>展  示  場</t>
  </si>
  <si>
    <t>連 絡 先 電 話 番 号 等</t>
  </si>
  <si>
    <t>　必 要 と す る 履 修 学 科</t>
  </si>
  <si>
    <t>交  通  費</t>
  </si>
  <si>
    <t xml:space="preserve">   年</t>
  </si>
  <si>
    <t xml:space="preserve">        約</t>
  </si>
  <si>
    <t>選   考</t>
  </si>
  <si>
    <t>勤  務  条  件</t>
  </si>
  <si>
    <t>求   人   者</t>
  </si>
  <si>
    <t>　　　　　　　　職業
   区分</t>
  </si>
  <si>
    <t>　　　　性別
 区分</t>
  </si>
  <si>
    <t xml:space="preserve">   ほかに奨励給あり
   ※基本給には職務給を含む</t>
  </si>
  <si>
    <t>日曜・祝日・</t>
  </si>
  <si>
    <t xml:space="preserve">  （　土木設計　・　施工管理　・　営業　　　　                                    　　　　　　　）</t>
  </si>
  <si>
    <t xml:space="preserve">  （　建築設計　・　施工管理　・　営業　　　　　　　                                    　　　　）</t>
  </si>
  <si>
    <t xml:space="preserve">  （　　　　　　　　　　　　　　　　　 　　                                  　　　　　　　　　　　　　　） </t>
  </si>
  <si>
    <t>　一部　・　二部　・　新二部　・　地方上場　・　店頭登録</t>
  </si>
  <si>
    <t>　非上場　（　　　　　　　　　　　　　　　　　　　　　　　　　　　　　　　）</t>
  </si>
  <si>
    <t>現　　場</t>
  </si>
  <si>
    <t>建　築</t>
  </si>
  <si>
    <t>土　木</t>
  </si>
  <si>
    <t>健 康 ・ 厚 生 ・ 雇 用 ・ 労 災 ・ 財 形 
退職金共済 ・ その他（      　　　　　　　）</t>
  </si>
  <si>
    <t>試用期間中の
賃            金</t>
  </si>
  <si>
    <t>土　木（技術）</t>
  </si>
  <si>
    <t>建　築（技術）</t>
  </si>
  <si>
    <t>そ　　の　　他</t>
  </si>
  <si>
    <t>　　円</t>
  </si>
  <si>
    <t>　曜</t>
  </si>
  <si>
    <t>　週休２日制　　　　　　完全２日</t>
  </si>
  <si>
    <t>所　　　在　　　地　　（　地　　区　）</t>
  </si>
  <si>
    <t>本　 　社</t>
  </si>
  <si>
    <t>日 時</t>
  </si>
  <si>
    <t>場 所</t>
  </si>
  <si>
    <t>　有　（　専門　・　常識　・　作文　・　　　     　　　　）　・　無</t>
  </si>
  <si>
    <t>　外国会社</t>
  </si>
  <si>
    <t>　適性  ・  身体  ・</t>
  </si>
  <si>
    <t>　筆記用具　・　印鑑  ・</t>
  </si>
  <si>
    <t xml:space="preserve"> 回）  ・  無</t>
  </si>
  <si>
    <t>女
  　　　（名）</t>
  </si>
  <si>
    <t>男
  　　　（名）</t>
  </si>
  <si>
    <t>計
  　　　（名）</t>
  </si>
  <si>
    <t>　履　 歴　 書　　・　　卒業見込証明書　　・　　成 績 証 明 書
　健康診断書　　・　　その他（　　　　　　　　                　　　　　）</t>
  </si>
  <si>
    <t>(〒</t>
  </si>
  <si>
    <t xml:space="preserve">      )</t>
  </si>
  <si>
    <r>
      <t>　日以降随時　　　　　　　</t>
    </r>
    <r>
      <rPr>
        <sz val="16"/>
        <rFont val="ＭＳ Ｐゴシック"/>
        <family val="3"/>
      </rPr>
      <t>随時</t>
    </r>
  </si>
  <si>
    <t>ヶ</t>
  </si>
  <si>
    <t>皆勤手当</t>
  </si>
  <si>
    <t>住宅手当</t>
  </si>
  <si>
    <t>時間外手当</t>
  </si>
  <si>
    <t>土</t>
  </si>
  <si>
    <t>　　円～</t>
  </si>
  <si>
    <t>福 岡 建 設 専 門 学 校     　</t>
  </si>
  <si>
    <t>年３月卒業予定者　対象</t>
  </si>
  <si>
    <t>　※必須</t>
  </si>
  <si>
    <t>担当者
アドレス</t>
  </si>
  <si>
    <t>会社案内QRコード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</si>
</sst>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&quot;¥&quot;#,##0;[Red]&quot;¥&quot;#,##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24"/>
      <name val="ＭＳ Ｐゴシック"/>
      <family val="3"/>
    </font>
    <font>
      <sz val="18"/>
      <name val="ＭＳ Ｐゴシック"/>
      <family val="3"/>
    </font>
    <font>
      <b/>
      <sz val="18"/>
      <name val="HG丸ｺﾞｼｯｸM-PRO"/>
      <family val="3"/>
    </font>
    <font>
      <b/>
      <sz val="20"/>
      <name val="HG丸ｺﾞｼｯｸM-PRO"/>
      <family val="3"/>
    </font>
    <font>
      <b/>
      <sz val="40"/>
      <name val="HG丸ｺﾞｼｯｸM-PRO"/>
      <family val="3"/>
    </font>
    <font>
      <sz val="40"/>
      <name val="HG丸ｺﾞｼｯｸM-PRO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0"/>
      <name val="HG丸ｺﾞｼｯｸM-PRO"/>
      <family val="3"/>
    </font>
    <font>
      <b/>
      <sz val="14"/>
      <color indexed="10"/>
      <name val="ＭＳ Ｐゴシック"/>
      <family val="3"/>
    </font>
    <font>
      <b/>
      <sz val="18"/>
      <color indexed="10"/>
      <name val="HG丸ｺﾞｼｯｸM-PRO"/>
      <family val="3"/>
    </font>
    <font>
      <sz val="9"/>
      <color indexed="10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FF0000"/>
      <name val="HG丸ｺﾞｼｯｸM-PRO"/>
      <family val="3"/>
    </font>
    <font>
      <b/>
      <sz val="18"/>
      <color rgb="FFFF0000"/>
      <name val="HG丸ｺﾞｼｯｸM-PRO"/>
      <family val="3"/>
    </font>
    <font>
      <sz val="9"/>
      <color rgb="FFFF0000"/>
      <name val="ＭＳ Ｐゴシック"/>
      <family val="3"/>
    </font>
    <font>
      <b/>
      <sz val="14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dotted"/>
      <right style="thin"/>
      <top style="thin"/>
      <bottom style="thin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227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vertical="top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right" vertical="center"/>
      <protection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right"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horizontal="right" vertical="center"/>
      <protection locked="0"/>
    </xf>
    <xf numFmtId="0" fontId="2" fillId="0" borderId="18" xfId="0" applyFont="1" applyBorder="1" applyAlignment="1" applyProtection="1">
      <alignment horizontal="right" vertical="center"/>
      <protection locked="0"/>
    </xf>
    <xf numFmtId="0" fontId="2" fillId="0" borderId="24" xfId="0" applyFont="1" applyBorder="1" applyAlignment="1" applyProtection="1">
      <alignment horizontal="right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right" vertical="center"/>
    </xf>
    <xf numFmtId="0" fontId="0" fillId="0" borderId="18" xfId="0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49" fontId="0" fillId="0" borderId="19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2" fillId="0" borderId="25" xfId="0" applyNumberFormat="1" applyFont="1" applyBorder="1" applyAlignment="1" applyProtection="1">
      <alignment horizontal="center" vertical="center"/>
      <protection locked="0"/>
    </xf>
    <xf numFmtId="49" fontId="0" fillId="0" borderId="26" xfId="0" applyNumberFormat="1" applyBorder="1" applyAlignment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  <protection/>
    </xf>
    <xf numFmtId="49" fontId="2" fillId="0" borderId="14" xfId="0" applyNumberFormat="1" applyFont="1" applyBorder="1" applyAlignment="1" applyProtection="1">
      <alignment horizontal="center" vertical="center"/>
      <protection locked="0"/>
    </xf>
    <xf numFmtId="0" fontId="52" fillId="0" borderId="18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53" fillId="0" borderId="18" xfId="0" applyFont="1" applyBorder="1" applyAlignment="1">
      <alignment horizontal="left" vertical="center"/>
    </xf>
    <xf numFmtId="0" fontId="53" fillId="0" borderId="17" xfId="0" applyFont="1" applyBorder="1" applyAlignment="1">
      <alignment horizontal="left" vertical="center"/>
    </xf>
    <xf numFmtId="0" fontId="52" fillId="0" borderId="18" xfId="0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6" fillId="0" borderId="11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49" fontId="2" fillId="0" borderId="14" xfId="0" applyNumberFormat="1" applyFont="1" applyBorder="1" applyAlignment="1" applyProtection="1">
      <alignment horizontal="right" vertical="center"/>
      <protection locked="0"/>
    </xf>
    <xf numFmtId="176" fontId="2" fillId="0" borderId="16" xfId="0" applyNumberFormat="1" applyFont="1" applyBorder="1" applyAlignment="1" applyProtection="1">
      <alignment horizontal="right" vertical="center"/>
      <protection locked="0"/>
    </xf>
    <xf numFmtId="176" fontId="2" fillId="0" borderId="18" xfId="0" applyNumberFormat="1" applyFont="1" applyBorder="1" applyAlignment="1" applyProtection="1">
      <alignment horizontal="right" vertical="center"/>
      <protection locked="0"/>
    </xf>
    <xf numFmtId="0" fontId="0" fillId="0" borderId="18" xfId="0" applyBorder="1" applyAlignment="1" applyProtection="1">
      <alignment vertical="center"/>
      <protection/>
    </xf>
    <xf numFmtId="0" fontId="0" fillId="0" borderId="17" xfId="0" applyBorder="1" applyAlignment="1">
      <alignment vertical="center"/>
    </xf>
    <xf numFmtId="0" fontId="0" fillId="0" borderId="29" xfId="0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49" fontId="2" fillId="0" borderId="18" xfId="0" applyNumberFormat="1" applyFont="1" applyBorder="1" applyAlignment="1" applyProtection="1">
      <alignment horizontal="right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27" xfId="0" applyFont="1" applyBorder="1" applyAlignment="1" applyProtection="1">
      <alignment horizontal="left" vertical="center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14" xfId="0" applyBorder="1" applyAlignment="1">
      <alignment vertical="center"/>
    </xf>
    <xf numFmtId="49" fontId="2" fillId="0" borderId="16" xfId="0" applyNumberFormat="1" applyFont="1" applyBorder="1" applyAlignment="1" applyProtection="1">
      <alignment horizontal="right" vertical="center"/>
      <protection locked="0"/>
    </xf>
    <xf numFmtId="49" fontId="2" fillId="0" borderId="3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 textRotation="255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2" fillId="0" borderId="14" xfId="0" applyFont="1" applyBorder="1" applyAlignment="1" applyProtection="1">
      <alignment horizontal="center" vertical="center"/>
      <protection/>
    </xf>
    <xf numFmtId="176" fontId="2" fillId="0" borderId="28" xfId="0" applyNumberFormat="1" applyFont="1" applyBorder="1" applyAlignment="1" applyProtection="1">
      <alignment horizontal="right" vertical="center"/>
      <protection locked="0"/>
    </xf>
    <xf numFmtId="176" fontId="2" fillId="0" borderId="0" xfId="0" applyNumberFormat="1" applyFont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vertical="center"/>
      <protection/>
    </xf>
    <xf numFmtId="0" fontId="0" fillId="0" borderId="19" xfId="0" applyBorder="1" applyAlignment="1">
      <alignment vertical="center"/>
    </xf>
    <xf numFmtId="0" fontId="0" fillId="0" borderId="14" xfId="0" applyBorder="1" applyAlignment="1" applyProtection="1">
      <alignment horizontal="left" vertical="center"/>
      <protection/>
    </xf>
    <xf numFmtId="0" fontId="0" fillId="0" borderId="14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176" fontId="2" fillId="0" borderId="12" xfId="0" applyNumberFormat="1" applyFont="1" applyBorder="1" applyAlignment="1" applyProtection="1">
      <alignment horizontal="right" vertical="center"/>
      <protection locked="0"/>
    </xf>
    <xf numFmtId="0" fontId="0" fillId="0" borderId="27" xfId="0" applyFont="1" applyBorder="1" applyAlignment="1">
      <alignment vertical="center"/>
    </xf>
    <xf numFmtId="176" fontId="2" fillId="0" borderId="10" xfId="0" applyNumberFormat="1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176" fontId="2" fillId="0" borderId="12" xfId="0" applyNumberFormat="1" applyFont="1" applyBorder="1" applyAlignment="1" applyProtection="1">
      <alignment vertical="center"/>
      <protection locked="0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8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19" xfId="0" applyFont="1" applyFill="1" applyBorder="1" applyAlignment="1" applyProtection="1">
      <alignment vertical="center"/>
      <protection locked="0"/>
    </xf>
    <xf numFmtId="0" fontId="0" fillId="0" borderId="11" xfId="0" applyFont="1" applyBorder="1" applyAlignment="1">
      <alignment vertical="center"/>
    </xf>
    <xf numFmtId="0" fontId="0" fillId="0" borderId="12" xfId="0" applyBorder="1" applyAlignment="1">
      <alignment vertical="center" textRotation="255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0" xfId="0" applyBorder="1" applyAlignment="1">
      <alignment vertical="center" wrapText="1"/>
    </xf>
    <xf numFmtId="0" fontId="0" fillId="0" borderId="18" xfId="0" applyBorder="1" applyAlignment="1">
      <alignment vertical="center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5" fontId="2" fillId="0" borderId="24" xfId="0" applyNumberFormat="1" applyFont="1" applyBorder="1" applyAlignment="1" applyProtection="1">
      <alignment horizontal="right" vertical="center"/>
      <protection locked="0"/>
    </xf>
    <xf numFmtId="5" fontId="2" fillId="0" borderId="23" xfId="0" applyNumberFormat="1" applyFont="1" applyBorder="1" applyAlignment="1" applyProtection="1">
      <alignment horizontal="right" vertical="center"/>
      <protection locked="0"/>
    </xf>
    <xf numFmtId="0" fontId="0" fillId="0" borderId="10" xfId="0" applyBorder="1" applyAlignment="1">
      <alignment vertical="center" textRotation="255" shrinkToFi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2" fillId="0" borderId="16" xfId="0" applyFont="1" applyBorder="1" applyAlignment="1" applyProtection="1">
      <alignment horizontal="right" vertical="center"/>
      <protection locked="0"/>
    </xf>
    <xf numFmtId="0" fontId="2" fillId="0" borderId="18" xfId="0" applyFont="1" applyBorder="1" applyAlignment="1" applyProtection="1">
      <alignment horizontal="right" vertical="center"/>
      <protection locked="0"/>
    </xf>
    <xf numFmtId="0" fontId="0" fillId="0" borderId="2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49" fontId="2" fillId="0" borderId="17" xfId="0" applyNumberFormat="1" applyFont="1" applyBorder="1" applyAlignment="1" applyProtection="1">
      <alignment horizontal="center" vertical="center"/>
      <protection locked="0"/>
    </xf>
    <xf numFmtId="49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vertical="center" wrapText="1"/>
      <protection locked="0"/>
    </xf>
    <xf numFmtId="0" fontId="0" fillId="0" borderId="35" xfId="0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0" fillId="0" borderId="23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6" fillId="0" borderId="27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7" xfId="0" applyBorder="1" applyAlignment="1">
      <alignment vertical="center"/>
    </xf>
    <xf numFmtId="49" fontId="2" fillId="0" borderId="30" xfId="0" applyNumberFormat="1" applyFont="1" applyBorder="1" applyAlignment="1" applyProtection="1">
      <alignment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vertical="center" textRotation="255"/>
    </xf>
    <xf numFmtId="0" fontId="0" fillId="0" borderId="24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54" fillId="0" borderId="12" xfId="0" applyFont="1" applyBorder="1" applyAlignment="1" applyProtection="1">
      <alignment horizontal="center" vertical="center" wrapText="1"/>
      <protection locked="0"/>
    </xf>
    <xf numFmtId="0" fontId="54" fillId="0" borderId="15" xfId="0" applyFont="1" applyBorder="1" applyAlignment="1" applyProtection="1">
      <alignment horizontal="center" vertical="center"/>
      <protection locked="0"/>
    </xf>
    <xf numFmtId="0" fontId="55" fillId="0" borderId="12" xfId="0" applyFont="1" applyBorder="1" applyAlignment="1" applyProtection="1">
      <alignment horizontal="left" vertical="center"/>
      <protection locked="0"/>
    </xf>
    <xf numFmtId="0" fontId="55" fillId="0" borderId="13" xfId="0" applyFont="1" applyBorder="1" applyAlignment="1" applyProtection="1">
      <alignment horizontal="left" vertical="center"/>
      <protection locked="0"/>
    </xf>
    <xf numFmtId="0" fontId="55" fillId="0" borderId="15" xfId="0" applyFont="1" applyBorder="1" applyAlignment="1" applyProtection="1">
      <alignment horizontal="left" vertical="center"/>
      <protection locked="0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2" fillId="0" borderId="28" xfId="0" applyNumberFormat="1" applyFont="1" applyBorder="1" applyAlignment="1" applyProtection="1">
      <alignment horizontal="right" vertical="center"/>
      <protection locked="0"/>
    </xf>
    <xf numFmtId="49" fontId="2" fillId="0" borderId="0" xfId="0" applyNumberFormat="1" applyFont="1" applyBorder="1" applyAlignment="1" applyProtection="1">
      <alignment horizontal="right" vertical="center"/>
      <protection locked="0"/>
    </xf>
    <xf numFmtId="49" fontId="2" fillId="0" borderId="37" xfId="0" applyNumberFormat="1" applyFont="1" applyBorder="1" applyAlignment="1" applyProtection="1">
      <alignment horizontal="right" vertical="center"/>
      <protection locked="0"/>
    </xf>
    <xf numFmtId="49" fontId="2" fillId="0" borderId="38" xfId="0" applyNumberFormat="1" applyFont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104775</xdr:colOff>
      <xdr:row>0</xdr:row>
      <xdr:rowOff>352425</xdr:rowOff>
    </xdr:from>
    <xdr:to>
      <xdr:col>23</xdr:col>
      <xdr:colOff>257175</xdr:colOff>
      <xdr:row>1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610850" y="352425"/>
          <a:ext cx="1600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No.</a:t>
          </a:r>
        </a:p>
      </xdr:txBody>
    </xdr:sp>
    <xdr:clientData/>
  </xdr:twoCellAnchor>
  <xdr:twoCellAnchor>
    <xdr:from>
      <xdr:col>3</xdr:col>
      <xdr:colOff>47625</xdr:colOff>
      <xdr:row>16</xdr:row>
      <xdr:rowOff>19050</xdr:rowOff>
    </xdr:from>
    <xdr:to>
      <xdr:col>4</xdr:col>
      <xdr:colOff>200025</xdr:colOff>
      <xdr:row>16</xdr:row>
      <xdr:rowOff>304800</xdr:rowOff>
    </xdr:to>
    <xdr:sp>
      <xdr:nvSpPr>
        <xdr:cNvPr id="2" name="Oval 2"/>
        <xdr:cNvSpPr>
          <a:spLocks/>
        </xdr:cNvSpPr>
      </xdr:nvSpPr>
      <xdr:spPr>
        <a:xfrm>
          <a:off x="1524000" y="5924550"/>
          <a:ext cx="6000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666750</xdr:colOff>
      <xdr:row>20</xdr:row>
      <xdr:rowOff>47625</xdr:rowOff>
    </xdr:from>
    <xdr:to>
      <xdr:col>9</xdr:col>
      <xdr:colOff>76200</xdr:colOff>
      <xdr:row>20</xdr:row>
      <xdr:rowOff>333375</xdr:rowOff>
    </xdr:to>
    <xdr:sp>
      <xdr:nvSpPr>
        <xdr:cNvPr id="3" name="Oval 3"/>
        <xdr:cNvSpPr>
          <a:spLocks/>
        </xdr:cNvSpPr>
      </xdr:nvSpPr>
      <xdr:spPr>
        <a:xfrm>
          <a:off x="4038600" y="7277100"/>
          <a:ext cx="704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85725</xdr:colOff>
      <xdr:row>29</xdr:row>
      <xdr:rowOff>76200</xdr:rowOff>
    </xdr:from>
    <xdr:to>
      <xdr:col>13</xdr:col>
      <xdr:colOff>38100</xdr:colOff>
      <xdr:row>29</xdr:row>
      <xdr:rowOff>314325</xdr:rowOff>
    </xdr:to>
    <xdr:sp>
      <xdr:nvSpPr>
        <xdr:cNvPr id="4" name="Oval 4"/>
        <xdr:cNvSpPr>
          <a:spLocks/>
        </xdr:cNvSpPr>
      </xdr:nvSpPr>
      <xdr:spPr>
        <a:xfrm>
          <a:off x="6353175" y="10601325"/>
          <a:ext cx="43815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76200</xdr:colOff>
      <xdr:row>30</xdr:row>
      <xdr:rowOff>47625</xdr:rowOff>
    </xdr:from>
    <xdr:to>
      <xdr:col>13</xdr:col>
      <xdr:colOff>361950</xdr:colOff>
      <xdr:row>30</xdr:row>
      <xdr:rowOff>304800</xdr:rowOff>
    </xdr:to>
    <xdr:sp>
      <xdr:nvSpPr>
        <xdr:cNvPr id="5" name="Oval 7"/>
        <xdr:cNvSpPr>
          <a:spLocks/>
        </xdr:cNvSpPr>
      </xdr:nvSpPr>
      <xdr:spPr>
        <a:xfrm>
          <a:off x="6343650" y="10953750"/>
          <a:ext cx="771525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400050</xdr:colOff>
      <xdr:row>28</xdr:row>
      <xdr:rowOff>57150</xdr:rowOff>
    </xdr:from>
    <xdr:to>
      <xdr:col>22</xdr:col>
      <xdr:colOff>104775</xdr:colOff>
      <xdr:row>28</xdr:row>
      <xdr:rowOff>314325</xdr:rowOff>
    </xdr:to>
    <xdr:sp>
      <xdr:nvSpPr>
        <xdr:cNvPr id="6" name="Oval 8"/>
        <xdr:cNvSpPr>
          <a:spLocks/>
        </xdr:cNvSpPr>
      </xdr:nvSpPr>
      <xdr:spPr>
        <a:xfrm>
          <a:off x="11229975" y="10201275"/>
          <a:ext cx="28575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285750</xdr:colOff>
      <xdr:row>29</xdr:row>
      <xdr:rowOff>57150</xdr:rowOff>
    </xdr:from>
    <xdr:to>
      <xdr:col>21</xdr:col>
      <xdr:colOff>247650</xdr:colOff>
      <xdr:row>29</xdr:row>
      <xdr:rowOff>314325</xdr:rowOff>
    </xdr:to>
    <xdr:sp>
      <xdr:nvSpPr>
        <xdr:cNvPr id="7" name="Oval 9"/>
        <xdr:cNvSpPr>
          <a:spLocks/>
        </xdr:cNvSpPr>
      </xdr:nvSpPr>
      <xdr:spPr>
        <a:xfrm>
          <a:off x="10791825" y="10582275"/>
          <a:ext cx="28575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40</xdr:row>
      <xdr:rowOff>190500</xdr:rowOff>
    </xdr:from>
    <xdr:to>
      <xdr:col>5</xdr:col>
      <xdr:colOff>142875</xdr:colOff>
      <xdr:row>40</xdr:row>
      <xdr:rowOff>476250</xdr:rowOff>
    </xdr:to>
    <xdr:sp>
      <xdr:nvSpPr>
        <xdr:cNvPr id="8" name="Oval 15"/>
        <xdr:cNvSpPr>
          <a:spLocks/>
        </xdr:cNvSpPr>
      </xdr:nvSpPr>
      <xdr:spPr>
        <a:xfrm>
          <a:off x="1543050" y="14935200"/>
          <a:ext cx="80962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266700</xdr:colOff>
      <xdr:row>44</xdr:row>
      <xdr:rowOff>38100</xdr:rowOff>
    </xdr:from>
    <xdr:to>
      <xdr:col>5</xdr:col>
      <xdr:colOff>304800</xdr:colOff>
      <xdr:row>44</xdr:row>
      <xdr:rowOff>361950</xdr:rowOff>
    </xdr:to>
    <xdr:sp>
      <xdr:nvSpPr>
        <xdr:cNvPr id="9" name="Oval 17"/>
        <xdr:cNvSpPr>
          <a:spLocks/>
        </xdr:cNvSpPr>
      </xdr:nvSpPr>
      <xdr:spPr>
        <a:xfrm>
          <a:off x="2190750" y="16935450"/>
          <a:ext cx="323850" cy="3238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857250</xdr:colOff>
      <xdr:row>0</xdr:row>
      <xdr:rowOff>180975</xdr:rowOff>
    </xdr:from>
    <xdr:to>
      <xdr:col>12</xdr:col>
      <xdr:colOff>19050</xdr:colOff>
      <xdr:row>0</xdr:row>
      <xdr:rowOff>504825</xdr:rowOff>
    </xdr:to>
    <xdr:sp>
      <xdr:nvSpPr>
        <xdr:cNvPr id="10" name="Oval 19"/>
        <xdr:cNvSpPr>
          <a:spLocks/>
        </xdr:cNvSpPr>
      </xdr:nvSpPr>
      <xdr:spPr>
        <a:xfrm>
          <a:off x="5524500" y="180975"/>
          <a:ext cx="762000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228600</xdr:colOff>
      <xdr:row>22</xdr:row>
      <xdr:rowOff>66675</xdr:rowOff>
    </xdr:from>
    <xdr:to>
      <xdr:col>5</xdr:col>
      <xdr:colOff>390525</xdr:colOff>
      <xdr:row>22</xdr:row>
      <xdr:rowOff>304800</xdr:rowOff>
    </xdr:to>
    <xdr:sp>
      <xdr:nvSpPr>
        <xdr:cNvPr id="11" name="Oval 4"/>
        <xdr:cNvSpPr>
          <a:spLocks/>
        </xdr:cNvSpPr>
      </xdr:nvSpPr>
      <xdr:spPr>
        <a:xfrm>
          <a:off x="2152650" y="8058150"/>
          <a:ext cx="447675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457200</xdr:colOff>
      <xdr:row>29</xdr:row>
      <xdr:rowOff>76200</xdr:rowOff>
    </xdr:from>
    <xdr:to>
      <xdr:col>13</xdr:col>
      <xdr:colOff>409575</xdr:colOff>
      <xdr:row>29</xdr:row>
      <xdr:rowOff>314325</xdr:rowOff>
    </xdr:to>
    <xdr:sp>
      <xdr:nvSpPr>
        <xdr:cNvPr id="12" name="Oval 4"/>
        <xdr:cNvSpPr>
          <a:spLocks/>
        </xdr:cNvSpPr>
      </xdr:nvSpPr>
      <xdr:spPr>
        <a:xfrm>
          <a:off x="6724650" y="10601325"/>
          <a:ext cx="43815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30</xdr:row>
      <xdr:rowOff>85725</xdr:rowOff>
    </xdr:from>
    <xdr:to>
      <xdr:col>18</xdr:col>
      <xdr:colOff>342900</xdr:colOff>
      <xdr:row>31</xdr:row>
      <xdr:rowOff>28575</xdr:rowOff>
    </xdr:to>
    <xdr:sp>
      <xdr:nvSpPr>
        <xdr:cNvPr id="13" name="Oval 9"/>
        <xdr:cNvSpPr>
          <a:spLocks/>
        </xdr:cNvSpPr>
      </xdr:nvSpPr>
      <xdr:spPr>
        <a:xfrm>
          <a:off x="9667875" y="10991850"/>
          <a:ext cx="28575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104775</xdr:colOff>
      <xdr:row>30</xdr:row>
      <xdr:rowOff>76200</xdr:rowOff>
    </xdr:from>
    <xdr:to>
      <xdr:col>19</xdr:col>
      <xdr:colOff>390525</xdr:colOff>
      <xdr:row>31</xdr:row>
      <xdr:rowOff>19050</xdr:rowOff>
    </xdr:to>
    <xdr:sp>
      <xdr:nvSpPr>
        <xdr:cNvPr id="14" name="Oval 9"/>
        <xdr:cNvSpPr>
          <a:spLocks/>
        </xdr:cNvSpPr>
      </xdr:nvSpPr>
      <xdr:spPr>
        <a:xfrm>
          <a:off x="10153650" y="10982325"/>
          <a:ext cx="28575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180975</xdr:colOff>
      <xdr:row>30</xdr:row>
      <xdr:rowOff>76200</xdr:rowOff>
    </xdr:from>
    <xdr:to>
      <xdr:col>21</xdr:col>
      <xdr:colOff>142875</xdr:colOff>
      <xdr:row>31</xdr:row>
      <xdr:rowOff>19050</xdr:rowOff>
    </xdr:to>
    <xdr:sp>
      <xdr:nvSpPr>
        <xdr:cNvPr id="15" name="Oval 9"/>
        <xdr:cNvSpPr>
          <a:spLocks/>
        </xdr:cNvSpPr>
      </xdr:nvSpPr>
      <xdr:spPr>
        <a:xfrm>
          <a:off x="10687050" y="10982325"/>
          <a:ext cx="28575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333375</xdr:colOff>
      <xdr:row>30</xdr:row>
      <xdr:rowOff>66675</xdr:rowOff>
    </xdr:from>
    <xdr:to>
      <xdr:col>22</xdr:col>
      <xdr:colOff>38100</xdr:colOff>
      <xdr:row>31</xdr:row>
      <xdr:rowOff>9525</xdr:rowOff>
    </xdr:to>
    <xdr:sp>
      <xdr:nvSpPr>
        <xdr:cNvPr id="16" name="Oval 9"/>
        <xdr:cNvSpPr>
          <a:spLocks/>
        </xdr:cNvSpPr>
      </xdr:nvSpPr>
      <xdr:spPr>
        <a:xfrm>
          <a:off x="11163300" y="10972800"/>
          <a:ext cx="28575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57150</xdr:colOff>
      <xdr:row>40</xdr:row>
      <xdr:rowOff>161925</xdr:rowOff>
    </xdr:from>
    <xdr:to>
      <xdr:col>7</xdr:col>
      <xdr:colOff>304800</xdr:colOff>
      <xdr:row>40</xdr:row>
      <xdr:rowOff>447675</xdr:rowOff>
    </xdr:to>
    <xdr:sp>
      <xdr:nvSpPr>
        <xdr:cNvPr id="17" name="Oval 15"/>
        <xdr:cNvSpPr>
          <a:spLocks/>
        </xdr:cNvSpPr>
      </xdr:nvSpPr>
      <xdr:spPr>
        <a:xfrm>
          <a:off x="2867025" y="14906625"/>
          <a:ext cx="80962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666750</xdr:colOff>
      <xdr:row>19</xdr:row>
      <xdr:rowOff>57150</xdr:rowOff>
    </xdr:from>
    <xdr:to>
      <xdr:col>9</xdr:col>
      <xdr:colOff>76200</xdr:colOff>
      <xdr:row>19</xdr:row>
      <xdr:rowOff>342900</xdr:rowOff>
    </xdr:to>
    <xdr:sp>
      <xdr:nvSpPr>
        <xdr:cNvPr id="18" name="Oval 3"/>
        <xdr:cNvSpPr>
          <a:spLocks/>
        </xdr:cNvSpPr>
      </xdr:nvSpPr>
      <xdr:spPr>
        <a:xfrm>
          <a:off x="4038600" y="6905625"/>
          <a:ext cx="704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A50"/>
  <sheetViews>
    <sheetView tabSelected="1" view="pageBreakPreview" zoomScale="75" zoomScaleNormal="75" zoomScaleSheetLayoutView="75" zoomScalePageLayoutView="0" workbookViewId="0" topLeftCell="A1">
      <selection activeCell="A1" sqref="A1:J1"/>
    </sheetView>
  </sheetViews>
  <sheetFormatPr defaultColWidth="9.00390625" defaultRowHeight="13.5"/>
  <cols>
    <col min="1" max="2" width="4.625" style="0" customWidth="1"/>
    <col min="3" max="3" width="10.125" style="0" customWidth="1"/>
    <col min="4" max="4" width="5.875" style="0" customWidth="1"/>
    <col min="5" max="5" width="3.75390625" style="0" bestFit="1" customWidth="1"/>
    <col min="6" max="6" width="7.875" style="0" customWidth="1"/>
    <col min="7" max="7" width="7.375" style="0" bestFit="1" customWidth="1"/>
    <col min="8" max="8" width="12.75390625" style="0" customWidth="1"/>
    <col min="9" max="9" width="4.25390625" style="0" bestFit="1" customWidth="1"/>
    <col min="10" max="10" width="11.625" style="0" customWidth="1"/>
    <col min="11" max="11" width="4.25390625" style="0" bestFit="1" customWidth="1"/>
    <col min="12" max="12" width="5.125" style="0" customWidth="1"/>
    <col min="13" max="13" width="6.375" style="0" customWidth="1"/>
    <col min="14" max="14" width="5.625" style="0" customWidth="1"/>
    <col min="15" max="15" width="6.25390625" style="0" customWidth="1"/>
    <col min="16" max="16" width="7.375" style="0" customWidth="1"/>
    <col min="17" max="17" width="7.50390625" style="0" bestFit="1" customWidth="1"/>
    <col min="18" max="18" width="10.75390625" style="0" customWidth="1"/>
    <col min="19" max="19" width="5.75390625" style="0" bestFit="1" customWidth="1"/>
    <col min="20" max="20" width="6.00390625" style="0" customWidth="1"/>
    <col min="21" max="21" width="4.25390625" style="0" bestFit="1" customWidth="1"/>
    <col min="22" max="22" width="7.625" style="0" customWidth="1"/>
    <col min="23" max="23" width="7.125" style="0" customWidth="1"/>
    <col min="24" max="24" width="4.50390625" style="0" customWidth="1"/>
  </cols>
  <sheetData>
    <row r="1" spans="1:24" ht="49.5" customHeight="1">
      <c r="A1" s="158" t="s">
        <v>139</v>
      </c>
      <c r="B1" s="158"/>
      <c r="C1" s="158"/>
      <c r="D1" s="158"/>
      <c r="E1" s="158"/>
      <c r="F1" s="158"/>
      <c r="G1" s="158"/>
      <c r="H1" s="158"/>
      <c r="I1" s="158"/>
      <c r="J1" s="158"/>
      <c r="K1" s="156" t="s">
        <v>77</v>
      </c>
      <c r="L1" s="157"/>
      <c r="M1" s="167" t="s">
        <v>76</v>
      </c>
      <c r="N1" s="167"/>
      <c r="O1" s="167"/>
      <c r="P1" s="167"/>
      <c r="Q1" s="167"/>
      <c r="R1" s="168"/>
      <c r="S1" s="168"/>
      <c r="T1" s="168"/>
      <c r="U1" s="168"/>
      <c r="V1" s="168"/>
      <c r="W1" s="168"/>
      <c r="X1" s="168"/>
    </row>
    <row r="2" spans="1:24" ht="27" customHeight="1">
      <c r="A2" s="40"/>
      <c r="B2" s="40"/>
      <c r="C2" s="40"/>
      <c r="D2" s="40"/>
      <c r="E2" s="40"/>
      <c r="F2" s="40"/>
      <c r="G2" s="40"/>
      <c r="H2" s="48"/>
      <c r="I2" s="48"/>
      <c r="J2" s="48"/>
      <c r="K2" s="46" t="s">
        <v>140</v>
      </c>
      <c r="L2" s="46"/>
      <c r="M2" s="46"/>
      <c r="N2" s="46"/>
      <c r="O2" s="46"/>
      <c r="P2" s="46"/>
      <c r="Q2" s="46"/>
      <c r="R2" s="47"/>
      <c r="S2" s="149" t="s">
        <v>73</v>
      </c>
      <c r="T2" s="149"/>
      <c r="U2" s="211"/>
      <c r="V2" s="212"/>
      <c r="W2" s="212"/>
      <c r="X2" s="213"/>
    </row>
    <row r="3" spans="1:24" ht="19.5" customHeight="1">
      <c r="A3" s="79" t="s">
        <v>96</v>
      </c>
      <c r="B3" s="83" t="s">
        <v>0</v>
      </c>
      <c r="C3" s="65"/>
      <c r="D3" s="85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7"/>
      <c r="S3" s="52" t="s">
        <v>86</v>
      </c>
      <c r="T3" s="52"/>
      <c r="U3" s="171"/>
      <c r="V3" s="171"/>
      <c r="W3" s="172"/>
      <c r="X3" s="7" t="s">
        <v>3</v>
      </c>
    </row>
    <row r="4" spans="1:24" ht="19.5" customHeight="1">
      <c r="A4" s="79"/>
      <c r="B4" s="103" t="s">
        <v>1</v>
      </c>
      <c r="C4" s="104"/>
      <c r="D4" s="88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90"/>
      <c r="S4" s="52" t="s">
        <v>87</v>
      </c>
      <c r="T4" s="52"/>
      <c r="U4" s="171"/>
      <c r="V4" s="171"/>
      <c r="W4" s="172"/>
      <c r="X4" s="7" t="s">
        <v>3</v>
      </c>
    </row>
    <row r="5" spans="1:24" ht="19.5" customHeight="1">
      <c r="A5" s="79"/>
      <c r="B5" s="50"/>
      <c r="C5" s="50"/>
      <c r="D5" s="91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3"/>
      <c r="S5" s="52" t="s">
        <v>2</v>
      </c>
      <c r="T5" s="52"/>
      <c r="U5" s="171"/>
      <c r="V5" s="171"/>
      <c r="W5" s="172"/>
      <c r="X5" s="7" t="s">
        <v>3</v>
      </c>
    </row>
    <row r="6" spans="1:24" ht="19.5" customHeight="1">
      <c r="A6" s="79"/>
      <c r="B6" s="50"/>
      <c r="C6" s="50"/>
      <c r="D6" s="94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6"/>
      <c r="S6" s="52" t="s">
        <v>88</v>
      </c>
      <c r="T6" s="52"/>
      <c r="U6" s="171"/>
      <c r="V6" s="171"/>
      <c r="W6" s="172"/>
      <c r="X6" s="7" t="s">
        <v>3</v>
      </c>
    </row>
    <row r="7" spans="1:24" ht="24.75" customHeight="1">
      <c r="A7" s="79"/>
      <c r="B7" s="52" t="s">
        <v>81</v>
      </c>
      <c r="C7" s="50"/>
      <c r="D7" s="31" t="s">
        <v>130</v>
      </c>
      <c r="E7" s="59"/>
      <c r="F7" s="59"/>
      <c r="G7" s="38" t="s">
        <v>82</v>
      </c>
      <c r="H7" s="39"/>
      <c r="I7" s="214" t="s">
        <v>131</v>
      </c>
      <c r="J7" s="117"/>
      <c r="K7" s="117"/>
      <c r="L7" s="117"/>
      <c r="M7" s="117"/>
      <c r="N7" s="117"/>
      <c r="O7" s="117"/>
      <c r="P7" s="117"/>
      <c r="Q7" s="117"/>
      <c r="R7" s="215"/>
      <c r="S7" s="52" t="s">
        <v>89</v>
      </c>
      <c r="T7" s="52"/>
      <c r="U7" s="52"/>
      <c r="V7" s="52"/>
      <c r="W7" s="52"/>
      <c r="X7" s="52"/>
    </row>
    <row r="8" spans="1:24" ht="24.75" customHeight="1">
      <c r="A8" s="79"/>
      <c r="B8" s="50"/>
      <c r="C8" s="50"/>
      <c r="D8" s="97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9"/>
      <c r="S8" s="53" t="s">
        <v>4</v>
      </c>
      <c r="T8" s="77"/>
      <c r="U8" s="78"/>
      <c r="V8" s="78"/>
      <c r="W8" s="78"/>
      <c r="X8" s="78"/>
    </row>
    <row r="9" spans="1:24" ht="24.75" customHeight="1">
      <c r="A9" s="79"/>
      <c r="B9" s="50"/>
      <c r="C9" s="50"/>
      <c r="D9" s="100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2"/>
      <c r="S9" s="53"/>
      <c r="T9" s="199"/>
      <c r="U9" s="78"/>
      <c r="V9" s="78"/>
      <c r="W9" s="78"/>
      <c r="X9" s="78"/>
    </row>
    <row r="10" spans="1:24" ht="49.5" customHeight="1">
      <c r="A10" s="79"/>
      <c r="B10" s="49" t="s">
        <v>80</v>
      </c>
      <c r="C10" s="50"/>
      <c r="D10" s="80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2"/>
      <c r="S10" s="4" t="s">
        <v>5</v>
      </c>
      <c r="T10" s="77"/>
      <c r="U10" s="78"/>
      <c r="V10" s="78"/>
      <c r="W10" s="78"/>
      <c r="X10" s="78"/>
    </row>
    <row r="11" spans="1:27" ht="19.5" customHeight="1">
      <c r="A11" s="79"/>
      <c r="B11" s="121" t="s">
        <v>6</v>
      </c>
      <c r="C11" s="122"/>
      <c r="D11" s="55"/>
      <c r="E11" s="56"/>
      <c r="F11" s="56"/>
      <c r="G11" s="56"/>
      <c r="H11" s="56"/>
      <c r="I11" s="49" t="s">
        <v>79</v>
      </c>
      <c r="J11" s="49"/>
      <c r="K11" s="65" t="s">
        <v>83</v>
      </c>
      <c r="L11" s="65"/>
      <c r="M11" s="65"/>
      <c r="N11" s="65"/>
      <c r="O11" s="65"/>
      <c r="P11" s="65" t="s">
        <v>84</v>
      </c>
      <c r="Q11" s="65"/>
      <c r="R11" s="65"/>
      <c r="S11" s="64" t="s">
        <v>85</v>
      </c>
      <c r="T11" s="64"/>
      <c r="U11" s="65"/>
      <c r="V11" s="65"/>
      <c r="W11" s="65"/>
      <c r="X11" s="65"/>
      <c r="AA11" s="45"/>
    </row>
    <row r="12" spans="1:24" ht="39.75" customHeight="1">
      <c r="A12" s="79"/>
      <c r="B12" s="123"/>
      <c r="C12" s="124"/>
      <c r="D12" s="57"/>
      <c r="E12" s="58"/>
      <c r="F12" s="58"/>
      <c r="G12" s="58"/>
      <c r="H12" s="58"/>
      <c r="I12" s="54"/>
      <c r="J12" s="54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</row>
    <row r="13" spans="1:24" ht="28.5" customHeight="1">
      <c r="A13" s="79"/>
      <c r="B13" s="42"/>
      <c r="C13" s="41"/>
      <c r="D13" s="43"/>
      <c r="E13" s="44"/>
      <c r="F13" s="44"/>
      <c r="G13" s="44"/>
      <c r="H13" s="44"/>
      <c r="I13" s="221"/>
      <c r="J13" s="222"/>
      <c r="K13" s="216" t="s">
        <v>142</v>
      </c>
      <c r="L13" s="217"/>
      <c r="M13" s="218" t="s">
        <v>141</v>
      </c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20"/>
    </row>
    <row r="14" spans="1:24" ht="49.5" customHeight="1">
      <c r="A14" s="79"/>
      <c r="B14" s="52" t="s">
        <v>7</v>
      </c>
      <c r="C14" s="50"/>
      <c r="D14" s="105"/>
      <c r="E14" s="106"/>
      <c r="F14" s="106"/>
      <c r="G14" s="106"/>
      <c r="H14" s="106"/>
      <c r="I14" s="106"/>
      <c r="J14" s="107"/>
      <c r="K14" s="52" t="s">
        <v>8</v>
      </c>
      <c r="L14" s="50"/>
      <c r="M14" s="67"/>
      <c r="N14" s="67"/>
      <c r="O14" s="67"/>
      <c r="P14" s="126"/>
      <c r="Q14" s="7" t="s">
        <v>9</v>
      </c>
      <c r="R14" s="2" t="s">
        <v>98</v>
      </c>
      <c r="S14" s="49" t="s">
        <v>127</v>
      </c>
      <c r="T14" s="52"/>
      <c r="U14" s="49" t="s">
        <v>126</v>
      </c>
      <c r="V14" s="52"/>
      <c r="W14" s="49" t="s">
        <v>128</v>
      </c>
      <c r="X14" s="52"/>
    </row>
    <row r="15" spans="1:24" ht="24.75" customHeight="1">
      <c r="A15" s="79"/>
      <c r="B15" s="50"/>
      <c r="C15" s="50"/>
      <c r="D15" s="108"/>
      <c r="E15" s="109"/>
      <c r="F15" s="109"/>
      <c r="G15" s="109"/>
      <c r="H15" s="109"/>
      <c r="I15" s="109"/>
      <c r="J15" s="110"/>
      <c r="K15" s="52" t="s">
        <v>10</v>
      </c>
      <c r="L15" s="50"/>
      <c r="M15" s="132"/>
      <c r="N15" s="133"/>
      <c r="O15" s="133"/>
      <c r="P15" s="134"/>
      <c r="Q15" s="111" t="s">
        <v>11</v>
      </c>
      <c r="R15" s="52" t="s">
        <v>14</v>
      </c>
      <c r="S15" s="67"/>
      <c r="T15" s="67"/>
      <c r="U15" s="67"/>
      <c r="V15" s="67"/>
      <c r="W15" s="67">
        <f>SUM(S15:V16)</f>
        <v>0</v>
      </c>
      <c r="X15" s="67"/>
    </row>
    <row r="16" spans="1:24" ht="24.75" customHeight="1">
      <c r="A16" s="79"/>
      <c r="B16" s="52" t="s">
        <v>12</v>
      </c>
      <c r="C16" s="125"/>
      <c r="D16" s="131" t="s">
        <v>104</v>
      </c>
      <c r="E16" s="131"/>
      <c r="F16" s="131"/>
      <c r="G16" s="131"/>
      <c r="H16" s="131"/>
      <c r="I16" s="131"/>
      <c r="J16" s="131"/>
      <c r="K16" s="111"/>
      <c r="L16" s="50"/>
      <c r="M16" s="133"/>
      <c r="N16" s="133"/>
      <c r="O16" s="133"/>
      <c r="P16" s="134"/>
      <c r="Q16" s="137"/>
      <c r="R16" s="83"/>
      <c r="S16" s="69"/>
      <c r="T16" s="69"/>
      <c r="U16" s="69"/>
      <c r="V16" s="69"/>
      <c r="W16" s="69"/>
      <c r="X16" s="69"/>
    </row>
    <row r="17" spans="1:24" ht="24.75" customHeight="1">
      <c r="A17" s="79"/>
      <c r="B17" s="50"/>
      <c r="C17" s="125"/>
      <c r="D17" s="143" t="s">
        <v>105</v>
      </c>
      <c r="E17" s="144"/>
      <c r="F17" s="144"/>
      <c r="G17" s="144"/>
      <c r="H17" s="144"/>
      <c r="I17" s="144"/>
      <c r="J17" s="145"/>
      <c r="K17" s="111" t="s">
        <v>13</v>
      </c>
      <c r="L17" s="50"/>
      <c r="M17" s="132"/>
      <c r="N17" s="133"/>
      <c r="O17" s="133"/>
      <c r="P17" s="134"/>
      <c r="Q17" s="111" t="s">
        <v>11</v>
      </c>
      <c r="R17" s="84"/>
      <c r="S17" s="66"/>
      <c r="T17" s="66"/>
      <c r="U17" s="66"/>
      <c r="V17" s="66"/>
      <c r="W17" s="66">
        <f>SUM(S17:V18)</f>
        <v>0</v>
      </c>
      <c r="X17" s="66"/>
    </row>
    <row r="18" spans="1:24" ht="24.75" customHeight="1">
      <c r="A18" s="79"/>
      <c r="B18" s="50"/>
      <c r="C18" s="125"/>
      <c r="D18" s="146" t="s">
        <v>122</v>
      </c>
      <c r="E18" s="146"/>
      <c r="F18" s="146"/>
      <c r="G18" s="146"/>
      <c r="H18" s="146"/>
      <c r="I18" s="146"/>
      <c r="J18" s="146"/>
      <c r="K18" s="111"/>
      <c r="L18" s="50"/>
      <c r="M18" s="133"/>
      <c r="N18" s="133"/>
      <c r="O18" s="133"/>
      <c r="P18" s="134"/>
      <c r="Q18" s="137"/>
      <c r="R18" s="66"/>
      <c r="S18" s="67"/>
      <c r="T18" s="67"/>
      <c r="U18" s="67"/>
      <c r="V18" s="67"/>
      <c r="W18" s="67"/>
      <c r="X18" s="67"/>
    </row>
    <row r="19" spans="1:24" ht="24.75" customHeight="1">
      <c r="A19" s="79" t="s">
        <v>15</v>
      </c>
      <c r="B19" s="52" t="s">
        <v>16</v>
      </c>
      <c r="C19" s="52"/>
      <c r="D19" s="52"/>
      <c r="E19" s="53" t="s">
        <v>17</v>
      </c>
      <c r="F19" s="166"/>
      <c r="G19" s="137"/>
      <c r="H19" s="52" t="s">
        <v>78</v>
      </c>
      <c r="I19" s="52"/>
      <c r="J19" s="52"/>
      <c r="K19" s="52"/>
      <c r="L19" s="52"/>
      <c r="M19" s="52"/>
      <c r="N19" s="52"/>
      <c r="O19" s="52"/>
      <c r="P19" s="52"/>
      <c r="Q19" s="52"/>
      <c r="R19" s="53" t="s">
        <v>90</v>
      </c>
      <c r="S19" s="73"/>
      <c r="T19" s="73"/>
      <c r="U19" s="73"/>
      <c r="V19" s="73"/>
      <c r="W19" s="73"/>
      <c r="X19" s="111"/>
    </row>
    <row r="20" spans="1:24" ht="30" customHeight="1">
      <c r="A20" s="79"/>
      <c r="B20" s="52" t="s">
        <v>111</v>
      </c>
      <c r="C20" s="52"/>
      <c r="D20" s="52"/>
      <c r="E20" s="67"/>
      <c r="F20" s="126"/>
      <c r="G20" s="7" t="s">
        <v>18</v>
      </c>
      <c r="H20" s="139" t="s">
        <v>101</v>
      </c>
      <c r="I20" s="139"/>
      <c r="J20" s="139"/>
      <c r="K20" s="139"/>
      <c r="L20" s="139"/>
      <c r="M20" s="139"/>
      <c r="N20" s="139"/>
      <c r="O20" s="139"/>
      <c r="P20" s="139"/>
      <c r="Q20" s="139"/>
      <c r="R20" s="70"/>
      <c r="S20" s="70"/>
      <c r="T20" s="70"/>
      <c r="U20" s="70"/>
      <c r="V20" s="70"/>
      <c r="W20" s="70"/>
      <c r="X20" s="70"/>
    </row>
    <row r="21" spans="1:24" ht="30" customHeight="1">
      <c r="A21" s="79"/>
      <c r="B21" s="52" t="s">
        <v>112</v>
      </c>
      <c r="C21" s="52"/>
      <c r="D21" s="52"/>
      <c r="E21" s="67"/>
      <c r="F21" s="126"/>
      <c r="G21" s="7" t="s">
        <v>18</v>
      </c>
      <c r="H21" s="139" t="s">
        <v>102</v>
      </c>
      <c r="I21" s="139"/>
      <c r="J21" s="139"/>
      <c r="K21" s="139"/>
      <c r="L21" s="139"/>
      <c r="M21" s="139"/>
      <c r="N21" s="139"/>
      <c r="O21" s="139"/>
      <c r="P21" s="139"/>
      <c r="Q21" s="139"/>
      <c r="R21" s="70"/>
      <c r="S21" s="70"/>
      <c r="T21" s="70"/>
      <c r="U21" s="70"/>
      <c r="V21" s="70"/>
      <c r="W21" s="70"/>
      <c r="X21" s="70"/>
    </row>
    <row r="22" spans="1:24" ht="30" customHeight="1">
      <c r="A22" s="79"/>
      <c r="B22" s="52" t="s">
        <v>113</v>
      </c>
      <c r="C22" s="52"/>
      <c r="D22" s="52"/>
      <c r="E22" s="67"/>
      <c r="F22" s="126"/>
      <c r="G22" s="7" t="s">
        <v>18</v>
      </c>
      <c r="H22" s="139" t="s">
        <v>103</v>
      </c>
      <c r="I22" s="139"/>
      <c r="J22" s="139"/>
      <c r="K22" s="139"/>
      <c r="L22" s="139"/>
      <c r="M22" s="140"/>
      <c r="N22" s="140"/>
      <c r="O22" s="140"/>
      <c r="P22" s="140"/>
      <c r="Q22" s="140"/>
      <c r="R22" s="70"/>
      <c r="S22" s="71"/>
      <c r="T22" s="71"/>
      <c r="U22" s="71"/>
      <c r="V22" s="71"/>
      <c r="W22" s="71"/>
      <c r="X22" s="71"/>
    </row>
    <row r="23" spans="1:24" ht="24.75" customHeight="1">
      <c r="A23" s="79" t="s">
        <v>95</v>
      </c>
      <c r="B23" s="79" t="s">
        <v>20</v>
      </c>
      <c r="C23" s="135" t="s">
        <v>97</v>
      </c>
      <c r="D23" s="136"/>
      <c r="E23" s="141" t="s">
        <v>108</v>
      </c>
      <c r="F23" s="121"/>
      <c r="G23" s="111" t="s">
        <v>24</v>
      </c>
      <c r="H23" s="52" t="s">
        <v>106</v>
      </c>
      <c r="I23" s="52"/>
      <c r="J23" s="67"/>
      <c r="K23" s="67"/>
      <c r="L23" s="147" t="s">
        <v>25</v>
      </c>
      <c r="M23" s="74" t="s">
        <v>34</v>
      </c>
      <c r="N23" s="75"/>
      <c r="O23" s="75"/>
      <c r="P23" s="75"/>
      <c r="Q23" s="120"/>
      <c r="R23" s="72" t="s">
        <v>32</v>
      </c>
      <c r="S23" s="74" t="s">
        <v>92</v>
      </c>
      <c r="T23" s="75"/>
      <c r="U23" s="75"/>
      <c r="V23" s="75" t="s">
        <v>93</v>
      </c>
      <c r="W23" s="75"/>
      <c r="X23" s="120"/>
    </row>
    <row r="24" spans="1:24" ht="24.75" customHeight="1">
      <c r="A24" s="50"/>
      <c r="B24" s="79"/>
      <c r="C24" s="136"/>
      <c r="D24" s="136"/>
      <c r="E24" s="103" t="s">
        <v>107</v>
      </c>
      <c r="F24" s="142"/>
      <c r="G24" s="111"/>
      <c r="H24" s="52"/>
      <c r="I24" s="52"/>
      <c r="J24" s="67"/>
      <c r="K24" s="67"/>
      <c r="L24" s="147"/>
      <c r="M24" s="223"/>
      <c r="N24" s="224"/>
      <c r="O24" s="32" t="s">
        <v>71</v>
      </c>
      <c r="P24" s="33"/>
      <c r="Q24" s="34" t="s">
        <v>27</v>
      </c>
      <c r="R24" s="73"/>
      <c r="S24" s="76"/>
      <c r="T24" s="68"/>
      <c r="U24" s="32" t="s">
        <v>30</v>
      </c>
      <c r="V24" s="68"/>
      <c r="W24" s="68"/>
      <c r="X24" s="34" t="s">
        <v>31</v>
      </c>
    </row>
    <row r="25" spans="1:24" ht="30" customHeight="1">
      <c r="A25" s="50"/>
      <c r="B25" s="79"/>
      <c r="C25" s="52" t="s">
        <v>21</v>
      </c>
      <c r="D25" s="52"/>
      <c r="E25" s="129"/>
      <c r="F25" s="130"/>
      <c r="G25" s="7" t="s">
        <v>23</v>
      </c>
      <c r="H25" s="22"/>
      <c r="I25" s="7" t="s">
        <v>23</v>
      </c>
      <c r="J25" s="23"/>
      <c r="K25" s="7" t="s">
        <v>23</v>
      </c>
      <c r="L25" s="147"/>
      <c r="M25" s="225"/>
      <c r="N25" s="226"/>
      <c r="O25" s="35" t="s">
        <v>71</v>
      </c>
      <c r="P25" s="36"/>
      <c r="Q25" s="37" t="s">
        <v>28</v>
      </c>
      <c r="R25" s="72" t="s">
        <v>33</v>
      </c>
      <c r="S25" s="19" t="s">
        <v>9</v>
      </c>
      <c r="T25" s="112"/>
      <c r="U25" s="112"/>
      <c r="V25" s="117" t="s">
        <v>30</v>
      </c>
      <c r="W25" s="118"/>
      <c r="X25" s="119"/>
    </row>
    <row r="26" spans="1:24" ht="30" customHeight="1">
      <c r="A26" s="50"/>
      <c r="B26" s="79"/>
      <c r="C26" s="52" t="s">
        <v>134</v>
      </c>
      <c r="D26" s="52"/>
      <c r="E26" s="129"/>
      <c r="F26" s="130"/>
      <c r="G26" s="7" t="s">
        <v>23</v>
      </c>
      <c r="H26" s="22"/>
      <c r="I26" s="7" t="s">
        <v>23</v>
      </c>
      <c r="J26" s="23"/>
      <c r="K26" s="7" t="s">
        <v>23</v>
      </c>
      <c r="L26" s="147"/>
      <c r="M26" s="138" t="s">
        <v>29</v>
      </c>
      <c r="N26" s="138"/>
      <c r="O26" s="138"/>
      <c r="P26" s="138"/>
      <c r="Q26" s="138"/>
      <c r="R26" s="73"/>
      <c r="S26" s="113"/>
      <c r="T26" s="114"/>
      <c r="U26" s="114"/>
      <c r="V26" s="114"/>
      <c r="W26" s="115" t="s">
        <v>138</v>
      </c>
      <c r="X26" s="116"/>
    </row>
    <row r="27" spans="1:24" ht="30" customHeight="1">
      <c r="A27" s="50"/>
      <c r="B27" s="79"/>
      <c r="C27" s="52" t="s">
        <v>135</v>
      </c>
      <c r="D27" s="52"/>
      <c r="E27" s="129"/>
      <c r="F27" s="130"/>
      <c r="G27" s="7" t="s">
        <v>23</v>
      </c>
      <c r="H27" s="22"/>
      <c r="I27" s="7" t="s">
        <v>23</v>
      </c>
      <c r="J27" s="23"/>
      <c r="K27" s="7" t="s">
        <v>23</v>
      </c>
      <c r="L27" s="147"/>
      <c r="M27" s="175"/>
      <c r="N27" s="176"/>
      <c r="O27" s="11" t="s">
        <v>71</v>
      </c>
      <c r="P27" s="24"/>
      <c r="Q27" s="9" t="s">
        <v>28</v>
      </c>
      <c r="R27" s="73"/>
      <c r="S27" s="60"/>
      <c r="T27" s="61"/>
      <c r="U27" s="61"/>
      <c r="V27" s="61"/>
      <c r="W27" s="62" t="s">
        <v>114</v>
      </c>
      <c r="X27" s="63"/>
    </row>
    <row r="28" spans="1:24" ht="30" customHeight="1">
      <c r="A28" s="50"/>
      <c r="B28" s="79"/>
      <c r="C28" s="127" t="s">
        <v>136</v>
      </c>
      <c r="D28" s="127"/>
      <c r="E28" s="129"/>
      <c r="F28" s="130"/>
      <c r="G28" s="7" t="s">
        <v>23</v>
      </c>
      <c r="H28" s="22"/>
      <c r="I28" s="7" t="s">
        <v>23</v>
      </c>
      <c r="J28" s="23"/>
      <c r="K28" s="7" t="s">
        <v>23</v>
      </c>
      <c r="L28" s="147"/>
      <c r="M28" s="74" t="s">
        <v>35</v>
      </c>
      <c r="N28" s="75"/>
      <c r="O28" s="75"/>
      <c r="P28" s="75"/>
      <c r="Q28" s="120"/>
      <c r="R28" s="7" t="s">
        <v>91</v>
      </c>
      <c r="S28" s="126"/>
      <c r="T28" s="173"/>
      <c r="U28" s="173"/>
      <c r="V28" s="173"/>
      <c r="W28" s="173"/>
      <c r="X28" s="174"/>
    </row>
    <row r="29" spans="1:24" ht="30" customHeight="1">
      <c r="A29" s="50"/>
      <c r="B29" s="79"/>
      <c r="C29" s="52" t="s">
        <v>19</v>
      </c>
      <c r="D29" s="52"/>
      <c r="E29" s="129"/>
      <c r="F29" s="130"/>
      <c r="G29" s="7" t="s">
        <v>23</v>
      </c>
      <c r="H29" s="22"/>
      <c r="I29" s="7" t="s">
        <v>23</v>
      </c>
      <c r="J29" s="23"/>
      <c r="K29" s="7" t="s">
        <v>23</v>
      </c>
      <c r="L29" s="147"/>
      <c r="M29" s="151"/>
      <c r="N29" s="152"/>
      <c r="O29" s="152"/>
      <c r="P29" s="152"/>
      <c r="Q29" s="12" t="s">
        <v>36</v>
      </c>
      <c r="R29" s="7" t="s">
        <v>38</v>
      </c>
      <c r="S29" s="53" t="s">
        <v>42</v>
      </c>
      <c r="T29" s="73"/>
      <c r="U29" s="148" t="s">
        <v>43</v>
      </c>
      <c r="V29" s="127"/>
      <c r="W29" s="127"/>
      <c r="X29" s="127"/>
    </row>
    <row r="30" spans="1:24" ht="30" customHeight="1">
      <c r="A30" s="50"/>
      <c r="B30" s="50"/>
      <c r="C30" s="52" t="s">
        <v>22</v>
      </c>
      <c r="D30" s="52"/>
      <c r="E30" s="129">
        <f>SUM(E25:F29)</f>
        <v>0</v>
      </c>
      <c r="F30" s="130"/>
      <c r="G30" s="7" t="s">
        <v>23</v>
      </c>
      <c r="H30" s="22"/>
      <c r="I30" s="7" t="s">
        <v>23</v>
      </c>
      <c r="J30" s="23"/>
      <c r="K30" s="7" t="s">
        <v>23</v>
      </c>
      <c r="L30" s="147" t="s">
        <v>26</v>
      </c>
      <c r="M30" s="207" t="s">
        <v>100</v>
      </c>
      <c r="N30" s="208"/>
      <c r="O30" s="20" t="s">
        <v>137</v>
      </c>
      <c r="P30" s="191" t="s">
        <v>115</v>
      </c>
      <c r="Q30" s="192"/>
      <c r="R30" s="7" t="s">
        <v>40</v>
      </c>
      <c r="S30" s="127" t="s">
        <v>44</v>
      </c>
      <c r="T30" s="127"/>
      <c r="U30" s="127"/>
      <c r="V30" s="127"/>
      <c r="W30" s="127"/>
      <c r="X30" s="127"/>
    </row>
    <row r="31" spans="1:24" ht="24.75" customHeight="1">
      <c r="A31" s="50"/>
      <c r="B31" s="50"/>
      <c r="C31" s="149" t="s">
        <v>99</v>
      </c>
      <c r="D31" s="50"/>
      <c r="E31" s="50"/>
      <c r="F31" s="50"/>
      <c r="G31" s="50"/>
      <c r="H31" s="50"/>
      <c r="I31" s="50"/>
      <c r="J31" s="50"/>
      <c r="K31" s="50"/>
      <c r="L31" s="147"/>
      <c r="M31" s="138" t="s">
        <v>116</v>
      </c>
      <c r="N31" s="138"/>
      <c r="O31" s="138"/>
      <c r="P31" s="138"/>
      <c r="Q31" s="138"/>
      <c r="R31" s="111" t="s">
        <v>41</v>
      </c>
      <c r="S31" s="187" t="s">
        <v>109</v>
      </c>
      <c r="T31" s="139"/>
      <c r="U31" s="139"/>
      <c r="V31" s="139"/>
      <c r="W31" s="139"/>
      <c r="X31" s="139"/>
    </row>
    <row r="32" spans="1:24" ht="24.75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125"/>
      <c r="M32" s="8" t="s">
        <v>39</v>
      </c>
      <c r="N32" s="18"/>
      <c r="O32" s="150" t="s">
        <v>125</v>
      </c>
      <c r="P32" s="150"/>
      <c r="Q32" s="63"/>
      <c r="R32" s="111"/>
      <c r="S32" s="139"/>
      <c r="T32" s="139"/>
      <c r="U32" s="139"/>
      <c r="V32" s="139"/>
      <c r="W32" s="139"/>
      <c r="X32" s="139"/>
    </row>
    <row r="33" spans="1:24" ht="30" customHeight="1">
      <c r="A33" s="50"/>
      <c r="B33" s="161" t="s">
        <v>110</v>
      </c>
      <c r="C33" s="162"/>
      <c r="D33" s="122"/>
      <c r="E33" s="153"/>
      <c r="F33" s="154"/>
      <c r="G33" s="15" t="s">
        <v>23</v>
      </c>
      <c r="H33" s="27"/>
      <c r="I33" s="15" t="s">
        <v>23</v>
      </c>
      <c r="J33" s="27"/>
      <c r="K33" s="15" t="s">
        <v>23</v>
      </c>
      <c r="L33" s="155" t="s">
        <v>46</v>
      </c>
      <c r="M33" s="103" t="s">
        <v>48</v>
      </c>
      <c r="N33" s="142"/>
      <c r="O33" s="177"/>
      <c r="P33" s="178"/>
      <c r="Q33" s="14" t="s">
        <v>47</v>
      </c>
      <c r="R33" s="198" t="s">
        <v>143</v>
      </c>
      <c r="S33" s="198"/>
      <c r="T33" s="198"/>
      <c r="U33" s="198"/>
      <c r="V33" s="198"/>
      <c r="W33" s="198"/>
      <c r="X33" s="198"/>
    </row>
    <row r="34" spans="1:24" ht="30" customHeight="1">
      <c r="A34" s="50"/>
      <c r="B34" s="123"/>
      <c r="C34" s="163"/>
      <c r="D34" s="124"/>
      <c r="E34" s="138" t="s">
        <v>45</v>
      </c>
      <c r="F34" s="138"/>
      <c r="G34" s="138"/>
      <c r="H34" s="138" t="s">
        <v>45</v>
      </c>
      <c r="I34" s="138"/>
      <c r="J34" s="138" t="s">
        <v>45</v>
      </c>
      <c r="K34" s="138"/>
      <c r="L34" s="155"/>
      <c r="M34" s="52" t="s">
        <v>49</v>
      </c>
      <c r="N34" s="53"/>
      <c r="O34" s="169"/>
      <c r="P34" s="170"/>
      <c r="Q34" s="10" t="s">
        <v>47</v>
      </c>
      <c r="R34" s="188"/>
      <c r="S34" s="188"/>
      <c r="T34" s="188"/>
      <c r="U34" s="188"/>
      <c r="V34" s="188"/>
      <c r="W34" s="188"/>
      <c r="X34" s="188"/>
    </row>
    <row r="35" spans="1:24" ht="30" customHeight="1">
      <c r="A35" s="50"/>
      <c r="B35" s="142"/>
      <c r="C35" s="164"/>
      <c r="D35" s="165"/>
      <c r="E35" s="159" t="s">
        <v>133</v>
      </c>
      <c r="F35" s="160"/>
      <c r="G35" s="9" t="s">
        <v>31</v>
      </c>
      <c r="H35" s="25"/>
      <c r="I35" s="9" t="s">
        <v>31</v>
      </c>
      <c r="J35" s="25"/>
      <c r="K35" s="9" t="s">
        <v>31</v>
      </c>
      <c r="L35" s="155"/>
      <c r="M35" s="52" t="s">
        <v>50</v>
      </c>
      <c r="N35" s="53"/>
      <c r="O35" s="169"/>
      <c r="P35" s="170"/>
      <c r="Q35" s="10" t="s">
        <v>47</v>
      </c>
      <c r="R35" s="189"/>
      <c r="S35" s="189"/>
      <c r="T35" s="189"/>
      <c r="U35" s="189"/>
      <c r="V35" s="189"/>
      <c r="W35" s="189"/>
      <c r="X35" s="189"/>
    </row>
    <row r="36" spans="1:24" ht="21" customHeight="1">
      <c r="A36" s="50"/>
      <c r="B36" s="79" t="s">
        <v>51</v>
      </c>
      <c r="C36" s="52" t="s">
        <v>52</v>
      </c>
      <c r="D36" s="52"/>
      <c r="E36" s="52"/>
      <c r="F36" s="52" t="s">
        <v>117</v>
      </c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189"/>
      <c r="S36" s="189"/>
      <c r="T36" s="189"/>
      <c r="U36" s="189"/>
      <c r="V36" s="189"/>
      <c r="W36" s="189"/>
      <c r="X36" s="189"/>
    </row>
    <row r="37" spans="1:24" ht="39" customHeight="1">
      <c r="A37" s="50"/>
      <c r="B37" s="79"/>
      <c r="C37" s="52" t="s">
        <v>118</v>
      </c>
      <c r="D37" s="52"/>
      <c r="E37" s="52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189"/>
      <c r="S37" s="189"/>
      <c r="T37" s="189"/>
      <c r="U37" s="189"/>
      <c r="V37" s="189"/>
      <c r="W37" s="189"/>
      <c r="X37" s="189"/>
    </row>
    <row r="38" spans="1:24" ht="39" customHeight="1">
      <c r="A38" s="50"/>
      <c r="B38" s="79"/>
      <c r="C38" s="52" t="s">
        <v>53</v>
      </c>
      <c r="D38" s="52"/>
      <c r="E38" s="52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189"/>
      <c r="S38" s="189"/>
      <c r="T38" s="189"/>
      <c r="U38" s="189"/>
      <c r="V38" s="189"/>
      <c r="W38" s="189"/>
      <c r="X38" s="189"/>
    </row>
    <row r="39" spans="1:24" ht="39" customHeight="1">
      <c r="A39" s="50"/>
      <c r="B39" s="79"/>
      <c r="C39" s="67"/>
      <c r="D39" s="128"/>
      <c r="E39" s="128"/>
      <c r="F39" s="193"/>
      <c r="G39" s="193"/>
      <c r="H39" s="193"/>
      <c r="I39" s="193"/>
      <c r="J39" s="193"/>
      <c r="K39" s="193"/>
      <c r="L39" s="194"/>
      <c r="M39" s="194"/>
      <c r="N39" s="194"/>
      <c r="O39" s="193"/>
      <c r="P39" s="193"/>
      <c r="Q39" s="193"/>
      <c r="R39" s="190"/>
      <c r="S39" s="190"/>
      <c r="T39" s="190"/>
      <c r="U39" s="190"/>
      <c r="V39" s="190"/>
      <c r="W39" s="190"/>
      <c r="X39" s="190"/>
    </row>
    <row r="40" spans="1:24" ht="24.75" customHeight="1">
      <c r="A40" s="79" t="s">
        <v>54</v>
      </c>
      <c r="B40" s="52" t="s">
        <v>67</v>
      </c>
      <c r="C40" s="52"/>
      <c r="D40" s="52" t="s">
        <v>119</v>
      </c>
      <c r="E40" s="53"/>
      <c r="F40" s="184"/>
      <c r="G40" s="184"/>
      <c r="H40" s="5" t="s">
        <v>120</v>
      </c>
      <c r="I40" s="184"/>
      <c r="J40" s="184"/>
      <c r="K40" s="185"/>
      <c r="L40" s="79" t="s">
        <v>94</v>
      </c>
      <c r="M40" s="52" t="s">
        <v>60</v>
      </c>
      <c r="N40" s="53"/>
      <c r="O40" s="195" t="s">
        <v>68</v>
      </c>
      <c r="P40" s="196"/>
      <c r="Q40" s="196"/>
      <c r="R40" s="196"/>
      <c r="S40" s="196"/>
      <c r="T40" s="196"/>
      <c r="U40" s="196"/>
      <c r="V40" s="196"/>
      <c r="W40" s="196"/>
      <c r="X40" s="197"/>
    </row>
    <row r="41" spans="1:24" ht="79.5" customHeight="1">
      <c r="A41" s="79"/>
      <c r="B41" s="52" t="s">
        <v>55</v>
      </c>
      <c r="C41" s="52"/>
      <c r="D41" s="182" t="s">
        <v>129</v>
      </c>
      <c r="E41" s="183"/>
      <c r="F41" s="183"/>
      <c r="G41" s="183"/>
      <c r="H41" s="183"/>
      <c r="I41" s="183"/>
      <c r="J41" s="183"/>
      <c r="K41" s="183"/>
      <c r="L41" s="79"/>
      <c r="M41" s="52"/>
      <c r="N41" s="53"/>
      <c r="O41" s="16" t="s">
        <v>69</v>
      </c>
      <c r="P41" s="26"/>
      <c r="Q41" s="29" t="s">
        <v>57</v>
      </c>
      <c r="R41" s="18"/>
      <c r="S41" s="30" t="s">
        <v>59</v>
      </c>
      <c r="T41" s="18"/>
      <c r="U41" s="11" t="s">
        <v>71</v>
      </c>
      <c r="V41" s="18"/>
      <c r="W41" s="63" t="s">
        <v>70</v>
      </c>
      <c r="X41" s="104"/>
    </row>
    <row r="42" spans="1:24" ht="30" customHeight="1">
      <c r="A42" s="79"/>
      <c r="B42" s="52" t="s">
        <v>56</v>
      </c>
      <c r="C42" s="53"/>
      <c r="D42" s="28"/>
      <c r="E42" s="6" t="s">
        <v>57</v>
      </c>
      <c r="F42" s="21"/>
      <c r="G42" s="6" t="s">
        <v>58</v>
      </c>
      <c r="H42" s="21"/>
      <c r="I42" s="6" t="s">
        <v>57</v>
      </c>
      <c r="J42" s="21"/>
      <c r="K42" s="13" t="s">
        <v>59</v>
      </c>
      <c r="L42" s="206"/>
      <c r="M42" s="52" t="s">
        <v>61</v>
      </c>
      <c r="N42" s="52"/>
      <c r="O42" s="55"/>
      <c r="P42" s="56"/>
      <c r="Q42" s="56"/>
      <c r="R42" s="56"/>
      <c r="S42" s="56"/>
      <c r="T42" s="56"/>
      <c r="U42" s="56"/>
      <c r="V42" s="56"/>
      <c r="W42" s="56"/>
      <c r="X42" s="202"/>
    </row>
    <row r="43" spans="1:24" ht="30" customHeight="1">
      <c r="A43" s="79"/>
      <c r="B43" s="52"/>
      <c r="C43" s="53"/>
      <c r="D43" s="17"/>
      <c r="E43" s="11" t="s">
        <v>57</v>
      </c>
      <c r="F43" s="26"/>
      <c r="G43" s="150" t="s">
        <v>132</v>
      </c>
      <c r="H43" s="150"/>
      <c r="I43" s="150"/>
      <c r="J43" s="150"/>
      <c r="K43" s="63"/>
      <c r="L43" s="206"/>
      <c r="M43" s="52"/>
      <c r="N43" s="52"/>
      <c r="O43" s="203"/>
      <c r="P43" s="204"/>
      <c r="Q43" s="204"/>
      <c r="R43" s="204"/>
      <c r="S43" s="204"/>
      <c r="T43" s="204"/>
      <c r="U43" s="204"/>
      <c r="V43" s="204"/>
      <c r="W43" s="204"/>
      <c r="X43" s="205"/>
    </row>
    <row r="44" spans="1:24" ht="30" customHeight="1">
      <c r="A44" s="79"/>
      <c r="B44" s="52" t="s">
        <v>62</v>
      </c>
      <c r="C44" s="52"/>
      <c r="D44" s="3" t="s">
        <v>63</v>
      </c>
      <c r="E44" s="186" t="s">
        <v>121</v>
      </c>
      <c r="F44" s="186"/>
      <c r="G44" s="186"/>
      <c r="H44" s="186"/>
      <c r="I44" s="186"/>
      <c r="J44" s="186"/>
      <c r="K44" s="186"/>
      <c r="L44" s="79"/>
      <c r="M44" s="52"/>
      <c r="N44" s="52"/>
      <c r="O44" s="209" t="s">
        <v>37</v>
      </c>
      <c r="P44" s="210"/>
      <c r="Q44" s="200"/>
      <c r="R44" s="200"/>
      <c r="S44" s="200"/>
      <c r="T44" s="200"/>
      <c r="U44" s="200"/>
      <c r="V44" s="200"/>
      <c r="W44" s="200"/>
      <c r="X44" s="201"/>
    </row>
    <row r="45" spans="1:24" ht="30" customHeight="1">
      <c r="A45" s="79"/>
      <c r="B45" s="52"/>
      <c r="C45" s="52"/>
      <c r="D45" s="1" t="s">
        <v>64</v>
      </c>
      <c r="E45" s="127" t="s">
        <v>66</v>
      </c>
      <c r="F45" s="127"/>
      <c r="G45" s="1" t="s">
        <v>65</v>
      </c>
      <c r="H45" s="139" t="s">
        <v>123</v>
      </c>
      <c r="I45" s="139"/>
      <c r="J45" s="139"/>
      <c r="K45" s="139"/>
      <c r="L45" s="52" t="s">
        <v>72</v>
      </c>
      <c r="M45" s="52"/>
      <c r="N45" s="52"/>
      <c r="O45" s="139" t="s">
        <v>124</v>
      </c>
      <c r="P45" s="139"/>
      <c r="Q45" s="139"/>
      <c r="R45" s="139"/>
      <c r="S45" s="139"/>
      <c r="T45" s="139"/>
      <c r="U45" s="139"/>
      <c r="V45" s="139"/>
      <c r="W45" s="139"/>
      <c r="X45" s="139"/>
    </row>
    <row r="46" spans="1:24" ht="30" customHeight="1">
      <c r="A46" s="79" t="s">
        <v>74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52" t="s">
        <v>75</v>
      </c>
      <c r="W46" s="50"/>
      <c r="X46" s="50"/>
    </row>
    <row r="47" spans="1:24" ht="30" customHeight="1">
      <c r="A47" s="79"/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50"/>
      <c r="W47" s="50"/>
      <c r="X47" s="50"/>
    </row>
    <row r="48" spans="1:24" ht="30" customHeight="1">
      <c r="A48" s="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50"/>
      <c r="W48" s="50"/>
      <c r="X48" s="50"/>
    </row>
    <row r="49" spans="1:24" ht="30" customHeight="1">
      <c r="A49" s="79"/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50"/>
      <c r="W49" s="50"/>
      <c r="X49" s="50"/>
    </row>
    <row r="50" spans="1:24" ht="30" customHeight="1">
      <c r="A50" s="79"/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50"/>
      <c r="W50" s="50"/>
      <c r="X50" s="50"/>
    </row>
  </sheetData>
  <sheetProtection/>
  <mergeCells count="191">
    <mergeCell ref="K13:L13"/>
    <mergeCell ref="M13:X13"/>
    <mergeCell ref="I13:J13"/>
    <mergeCell ref="U3:W3"/>
    <mergeCell ref="O45:X45"/>
    <mergeCell ref="B47:U47"/>
    <mergeCell ref="M24:N24"/>
    <mergeCell ref="M25:N25"/>
    <mergeCell ref="V47:X50"/>
    <mergeCell ref="V46:X46"/>
    <mergeCell ref="B46:U46"/>
    <mergeCell ref="M30:N30"/>
    <mergeCell ref="O44:P44"/>
    <mergeCell ref="U2:X2"/>
    <mergeCell ref="S2:T2"/>
    <mergeCell ref="P11:R11"/>
    <mergeCell ref="K11:O11"/>
    <mergeCell ref="I7:R7"/>
    <mergeCell ref="S3:T3"/>
    <mergeCell ref="S4:T4"/>
    <mergeCell ref="S5:T5"/>
    <mergeCell ref="S7:X7"/>
    <mergeCell ref="T8:X9"/>
    <mergeCell ref="Q44:X44"/>
    <mergeCell ref="L45:N45"/>
    <mergeCell ref="W41:X41"/>
    <mergeCell ref="M42:N44"/>
    <mergeCell ref="O42:X43"/>
    <mergeCell ref="L40:L44"/>
    <mergeCell ref="F37:Q37"/>
    <mergeCell ref="E45:F45"/>
    <mergeCell ref="S31:X32"/>
    <mergeCell ref="R34:X39"/>
    <mergeCell ref="M40:N41"/>
    <mergeCell ref="P30:Q30"/>
    <mergeCell ref="F39:Q39"/>
    <mergeCell ref="O40:X40"/>
    <mergeCell ref="R33:X33"/>
    <mergeCell ref="M33:N33"/>
    <mergeCell ref="M34:N34"/>
    <mergeCell ref="D40:E40"/>
    <mergeCell ref="D41:K41"/>
    <mergeCell ref="F40:G40"/>
    <mergeCell ref="I40:K40"/>
    <mergeCell ref="G43:K43"/>
    <mergeCell ref="E44:K44"/>
    <mergeCell ref="B40:C40"/>
    <mergeCell ref="B41:C41"/>
    <mergeCell ref="B42:C43"/>
    <mergeCell ref="A40:A45"/>
    <mergeCell ref="B44:C45"/>
    <mergeCell ref="A46:A50"/>
    <mergeCell ref="B48:U48"/>
    <mergeCell ref="B49:U49"/>
    <mergeCell ref="B50:U50"/>
    <mergeCell ref="H45:K45"/>
    <mergeCell ref="M1:X1"/>
    <mergeCell ref="O34:P34"/>
    <mergeCell ref="O35:P35"/>
    <mergeCell ref="U5:W5"/>
    <mergeCell ref="U6:W6"/>
    <mergeCell ref="S28:X28"/>
    <mergeCell ref="M27:N27"/>
    <mergeCell ref="O33:P33"/>
    <mergeCell ref="M28:Q28"/>
    <mergeCell ref="U4:W4"/>
    <mergeCell ref="K1:L1"/>
    <mergeCell ref="A1:J1"/>
    <mergeCell ref="M35:N35"/>
    <mergeCell ref="E35:F35"/>
    <mergeCell ref="B33:D35"/>
    <mergeCell ref="E34:G34"/>
    <mergeCell ref="E19:G19"/>
    <mergeCell ref="B23:B32"/>
    <mergeCell ref="J23:K24"/>
    <mergeCell ref="G23:G24"/>
    <mergeCell ref="F38:Q38"/>
    <mergeCell ref="E33:F33"/>
    <mergeCell ref="H34:I34"/>
    <mergeCell ref="J34:K34"/>
    <mergeCell ref="L33:L35"/>
    <mergeCell ref="C36:E36"/>
    <mergeCell ref="C37:E37"/>
    <mergeCell ref="C38:E38"/>
    <mergeCell ref="F36:Q36"/>
    <mergeCell ref="S30:X30"/>
    <mergeCell ref="U29:X29"/>
    <mergeCell ref="L30:L32"/>
    <mergeCell ref="C31:K32"/>
    <mergeCell ref="M31:Q31"/>
    <mergeCell ref="O32:Q32"/>
    <mergeCell ref="E30:F30"/>
    <mergeCell ref="S29:T29"/>
    <mergeCell ref="M29:P29"/>
    <mergeCell ref="R31:R32"/>
    <mergeCell ref="E23:F23"/>
    <mergeCell ref="E24:F24"/>
    <mergeCell ref="E25:F25"/>
    <mergeCell ref="K14:L14"/>
    <mergeCell ref="K15:L16"/>
    <mergeCell ref="K17:L18"/>
    <mergeCell ref="H23:I24"/>
    <mergeCell ref="D17:J17"/>
    <mergeCell ref="D18:J18"/>
    <mergeCell ref="L23:L29"/>
    <mergeCell ref="E28:F28"/>
    <mergeCell ref="E29:F29"/>
    <mergeCell ref="C23:D24"/>
    <mergeCell ref="Q15:Q16"/>
    <mergeCell ref="Q17:Q18"/>
    <mergeCell ref="M26:Q26"/>
    <mergeCell ref="H19:Q19"/>
    <mergeCell ref="H20:Q20"/>
    <mergeCell ref="H21:Q21"/>
    <mergeCell ref="H22:Q22"/>
    <mergeCell ref="D16:J16"/>
    <mergeCell ref="M14:P14"/>
    <mergeCell ref="E22:F22"/>
    <mergeCell ref="M15:P16"/>
    <mergeCell ref="M17:P18"/>
    <mergeCell ref="E21:F21"/>
    <mergeCell ref="A23:A39"/>
    <mergeCell ref="C27:D27"/>
    <mergeCell ref="C28:D28"/>
    <mergeCell ref="C29:D29"/>
    <mergeCell ref="C30:D30"/>
    <mergeCell ref="B36:B39"/>
    <mergeCell ref="C39:E39"/>
    <mergeCell ref="E26:F26"/>
    <mergeCell ref="E27:F27"/>
    <mergeCell ref="C25:D25"/>
    <mergeCell ref="C26:D26"/>
    <mergeCell ref="V23:X23"/>
    <mergeCell ref="B11:C12"/>
    <mergeCell ref="B14:C15"/>
    <mergeCell ref="B16:C18"/>
    <mergeCell ref="B19:D19"/>
    <mergeCell ref="B20:D20"/>
    <mergeCell ref="B21:D21"/>
    <mergeCell ref="B22:D22"/>
    <mergeCell ref="E20:F20"/>
    <mergeCell ref="A19:A22"/>
    <mergeCell ref="R19:X19"/>
    <mergeCell ref="T25:U25"/>
    <mergeCell ref="S26:V26"/>
    <mergeCell ref="W26:X26"/>
    <mergeCell ref="V25:X25"/>
    <mergeCell ref="M23:Q23"/>
    <mergeCell ref="R25:R27"/>
    <mergeCell ref="R20:X20"/>
    <mergeCell ref="R21:X21"/>
    <mergeCell ref="A3:A18"/>
    <mergeCell ref="D10:R10"/>
    <mergeCell ref="B3:C3"/>
    <mergeCell ref="R17:R18"/>
    <mergeCell ref="R15:R16"/>
    <mergeCell ref="D3:R3"/>
    <mergeCell ref="D4:R6"/>
    <mergeCell ref="D8:R9"/>
    <mergeCell ref="B4:C6"/>
    <mergeCell ref="D14:J15"/>
    <mergeCell ref="R23:R24"/>
    <mergeCell ref="S23:U23"/>
    <mergeCell ref="S24:T24"/>
    <mergeCell ref="T10:X10"/>
    <mergeCell ref="P12:R12"/>
    <mergeCell ref="U14:V14"/>
    <mergeCell ref="S12:X12"/>
    <mergeCell ref="W14:X14"/>
    <mergeCell ref="W15:X16"/>
    <mergeCell ref="S14:T14"/>
    <mergeCell ref="S27:V27"/>
    <mergeCell ref="W27:X27"/>
    <mergeCell ref="S11:X11"/>
    <mergeCell ref="W17:X18"/>
    <mergeCell ref="V24:W24"/>
    <mergeCell ref="U15:V16"/>
    <mergeCell ref="U17:V18"/>
    <mergeCell ref="S15:T16"/>
    <mergeCell ref="S17:T18"/>
    <mergeCell ref="R22:X22"/>
    <mergeCell ref="K2:R2"/>
    <mergeCell ref="H2:J2"/>
    <mergeCell ref="B10:C10"/>
    <mergeCell ref="K12:O12"/>
    <mergeCell ref="B7:C9"/>
    <mergeCell ref="S8:S9"/>
    <mergeCell ref="I11:J12"/>
    <mergeCell ref="D11:H12"/>
    <mergeCell ref="E7:F7"/>
    <mergeCell ref="S6:T6"/>
  </mergeCells>
  <printOptions horizontalCentered="1"/>
  <pageMargins left="0.7874015748031497" right="0.1968503937007874" top="0.3937007874015748" bottom="0.3937007874015748" header="0.5118110236220472" footer="0.5118110236220472"/>
  <pageSetup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福岡建設専門学校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jimu4</dc:creator>
  <cp:keywords/>
  <dc:description/>
  <cp:lastModifiedBy>衛藤由佳</cp:lastModifiedBy>
  <cp:lastPrinted>2024-02-08T01:54:15Z</cp:lastPrinted>
  <dcterms:created xsi:type="dcterms:W3CDTF">2005-02-28T01:15:40Z</dcterms:created>
  <dcterms:modified xsi:type="dcterms:W3CDTF">2024-02-08T02:13:50Z</dcterms:modified>
  <cp:category/>
  <cp:version/>
  <cp:contentType/>
  <cp:contentStatus/>
</cp:coreProperties>
</file>